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 activeTab="1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calcChain.xml><?xml version="1.0" encoding="utf-8"?>
<calcChain xmlns="http://schemas.openxmlformats.org/spreadsheetml/2006/main">
  <c r="F57" i="2" l="1"/>
  <c r="F167" i="1" l="1"/>
</calcChain>
</file>

<file path=xl/sharedStrings.xml><?xml version="1.0" encoding="utf-8"?>
<sst xmlns="http://schemas.openxmlformats.org/spreadsheetml/2006/main" count="741" uniqueCount="337">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</sst>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topLeftCell="A163" workbookViewId="0">
      <selection activeCell="A167" sqref="A167:G175"/>
    </sheetView>
  </sheetViews>
  <sheetFormatPr defaultRowHeight="14.4" x14ac:dyDescent="0.3"/>
  <cols>
    <col min="1" max="1" width="7" customWidth="1"/>
    <col min="2" max="2" width="17.109375" customWidth="1"/>
    <col min="3" max="3" width="16.6640625" customWidth="1"/>
    <col min="4" max="4" width="9.6640625" customWidth="1"/>
    <col min="5" max="5" width="15.77734375" customWidth="1"/>
    <col min="6" max="6" width="13.33203125" customWidth="1"/>
    <col min="7" max="7" width="14.33203125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41" t="s">
        <v>2</v>
      </c>
      <c r="B4" s="41"/>
      <c r="C4" s="41"/>
      <c r="D4" s="41"/>
      <c r="E4" s="41"/>
      <c r="F4" s="41"/>
      <c r="G4" s="41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1">
        <v>1</v>
      </c>
      <c r="B122" s="21">
        <v>135669</v>
      </c>
      <c r="C122" s="22" t="s">
        <v>214</v>
      </c>
      <c r="D122" s="23" t="s">
        <v>145</v>
      </c>
      <c r="E122" s="21" t="s">
        <v>29</v>
      </c>
      <c r="F122" s="24">
        <v>380000</v>
      </c>
      <c r="G122" s="25">
        <v>42618</v>
      </c>
    </row>
    <row r="123" spans="1:8" ht="17.399999999999999" customHeight="1" x14ac:dyDescent="0.3">
      <c r="A123" s="21">
        <v>2</v>
      </c>
      <c r="B123" s="21">
        <v>135670</v>
      </c>
      <c r="C123" s="34" t="s">
        <v>215</v>
      </c>
      <c r="D123" s="23" t="s">
        <v>216</v>
      </c>
      <c r="E123" s="21" t="s">
        <v>29</v>
      </c>
      <c r="F123" s="24">
        <v>380000</v>
      </c>
      <c r="G123" s="25">
        <v>42618</v>
      </c>
    </row>
    <row r="124" spans="1:8" ht="15.6" x14ac:dyDescent="0.3">
      <c r="A124" s="21">
        <v>3</v>
      </c>
      <c r="B124" s="21">
        <v>135671</v>
      </c>
      <c r="C124" s="22" t="s">
        <v>70</v>
      </c>
      <c r="D124" s="23" t="s">
        <v>87</v>
      </c>
      <c r="E124" s="21" t="s">
        <v>29</v>
      </c>
      <c r="F124" s="24">
        <v>380000</v>
      </c>
      <c r="G124" s="25">
        <v>42618</v>
      </c>
    </row>
    <row r="125" spans="1:8" ht="15.6" x14ac:dyDescent="0.3">
      <c r="A125" s="21">
        <v>4</v>
      </c>
      <c r="B125" s="21">
        <v>135672</v>
      </c>
      <c r="C125" s="22" t="s">
        <v>68</v>
      </c>
      <c r="D125" s="23" t="s">
        <v>217</v>
      </c>
      <c r="E125" s="21" t="s">
        <v>29</v>
      </c>
      <c r="F125" s="24">
        <v>380000</v>
      </c>
      <c r="G125" s="25">
        <v>42618</v>
      </c>
    </row>
    <row r="126" spans="1:8" ht="15.6" x14ac:dyDescent="0.3">
      <c r="A126" s="21">
        <v>5</v>
      </c>
      <c r="B126" s="21">
        <v>135673</v>
      </c>
      <c r="C126" s="22" t="s">
        <v>184</v>
      </c>
      <c r="D126" s="23" t="s">
        <v>194</v>
      </c>
      <c r="E126" s="21" t="s">
        <v>29</v>
      </c>
      <c r="F126" s="24">
        <v>380000</v>
      </c>
      <c r="G126" s="25">
        <v>42618</v>
      </c>
    </row>
    <row r="127" spans="1:8" ht="15.6" x14ac:dyDescent="0.3">
      <c r="A127" s="21">
        <v>6</v>
      </c>
      <c r="B127" s="21">
        <v>135674</v>
      </c>
      <c r="C127" s="22" t="s">
        <v>218</v>
      </c>
      <c r="D127" s="23" t="s">
        <v>183</v>
      </c>
      <c r="E127" s="21" t="s">
        <v>29</v>
      </c>
      <c r="F127" s="24">
        <v>380000</v>
      </c>
      <c r="G127" s="25">
        <v>42618</v>
      </c>
    </row>
    <row r="128" spans="1:8" ht="15.6" x14ac:dyDescent="0.3">
      <c r="A128" s="21">
        <v>7</v>
      </c>
      <c r="B128" s="21">
        <v>135675</v>
      </c>
      <c r="C128" s="22" t="s">
        <v>219</v>
      </c>
      <c r="D128" s="23" t="s">
        <v>220</v>
      </c>
      <c r="E128" s="21" t="s">
        <v>29</v>
      </c>
      <c r="F128" s="24">
        <v>380000</v>
      </c>
      <c r="G128" s="25">
        <v>42618</v>
      </c>
    </row>
    <row r="129" spans="1:7" ht="15.6" x14ac:dyDescent="0.3">
      <c r="A129" s="21">
        <v>8</v>
      </c>
      <c r="B129" s="21">
        <v>135676</v>
      </c>
      <c r="C129" s="22" t="s">
        <v>221</v>
      </c>
      <c r="D129" s="23" t="s">
        <v>222</v>
      </c>
      <c r="E129" s="21" t="s">
        <v>29</v>
      </c>
      <c r="F129" s="24">
        <v>380000</v>
      </c>
      <c r="G129" s="25">
        <v>42648</v>
      </c>
    </row>
    <row r="130" spans="1:7" ht="15.6" x14ac:dyDescent="0.3">
      <c r="A130" s="21">
        <v>9</v>
      </c>
      <c r="B130" s="21">
        <v>135677</v>
      </c>
      <c r="C130" s="22" t="s">
        <v>223</v>
      </c>
      <c r="D130" s="23" t="s">
        <v>224</v>
      </c>
      <c r="E130" s="21" t="s">
        <v>12</v>
      </c>
      <c r="F130" s="24">
        <v>380000</v>
      </c>
      <c r="G130" s="25">
        <v>42648</v>
      </c>
    </row>
    <row r="131" spans="1:7" ht="15.6" x14ac:dyDescent="0.3">
      <c r="A131" s="21">
        <v>10</v>
      </c>
      <c r="B131" s="21">
        <v>135678</v>
      </c>
      <c r="C131" s="22" t="s">
        <v>53</v>
      </c>
      <c r="D131" s="23" t="s">
        <v>194</v>
      </c>
      <c r="E131" s="21" t="s">
        <v>12</v>
      </c>
      <c r="F131" s="24">
        <v>380000</v>
      </c>
      <c r="G131" s="25">
        <v>42648</v>
      </c>
    </row>
    <row r="132" spans="1:7" ht="15.6" x14ac:dyDescent="0.3">
      <c r="A132" s="21">
        <v>11</v>
      </c>
      <c r="B132" s="21">
        <v>135679</v>
      </c>
      <c r="C132" s="22" t="s">
        <v>225</v>
      </c>
      <c r="D132" s="23" t="s">
        <v>131</v>
      </c>
      <c r="E132" s="21" t="s">
        <v>29</v>
      </c>
      <c r="F132" s="24">
        <v>380000</v>
      </c>
      <c r="G132" s="25">
        <v>42648</v>
      </c>
    </row>
    <row r="133" spans="1:7" ht="15.6" x14ac:dyDescent="0.3">
      <c r="A133" s="21">
        <v>12</v>
      </c>
      <c r="B133" s="21">
        <v>135680</v>
      </c>
      <c r="C133" s="22" t="s">
        <v>226</v>
      </c>
      <c r="D133" s="23" t="s">
        <v>227</v>
      </c>
      <c r="E133" s="21" t="s">
        <v>29</v>
      </c>
      <c r="F133" s="24">
        <v>380000</v>
      </c>
      <c r="G133" s="25">
        <v>42679</v>
      </c>
    </row>
    <row r="134" spans="1:7" ht="15.6" x14ac:dyDescent="0.3">
      <c r="A134" s="21">
        <v>13</v>
      </c>
      <c r="B134" s="21">
        <v>135681</v>
      </c>
      <c r="C134" s="22" t="s">
        <v>228</v>
      </c>
      <c r="D134" s="23" t="s">
        <v>229</v>
      </c>
      <c r="E134" s="21" t="s">
        <v>29</v>
      </c>
      <c r="F134" s="24">
        <v>380000</v>
      </c>
      <c r="G134" s="25">
        <v>42679</v>
      </c>
    </row>
    <row r="135" spans="1:7" ht="15.6" x14ac:dyDescent="0.3">
      <c r="A135" s="21">
        <v>14</v>
      </c>
      <c r="B135" s="21">
        <v>135682</v>
      </c>
      <c r="C135" s="22" t="s">
        <v>53</v>
      </c>
      <c r="D135" s="23" t="s">
        <v>230</v>
      </c>
      <c r="E135" s="21" t="s">
        <v>29</v>
      </c>
      <c r="F135" s="24">
        <v>380000</v>
      </c>
      <c r="G135" s="25">
        <v>42679</v>
      </c>
    </row>
    <row r="136" spans="1:7" ht="15.6" x14ac:dyDescent="0.3">
      <c r="A136" s="21">
        <v>15</v>
      </c>
      <c r="B136" s="21">
        <v>135683</v>
      </c>
      <c r="C136" s="22" t="s">
        <v>231</v>
      </c>
      <c r="D136" s="23" t="s">
        <v>174</v>
      </c>
      <c r="E136" s="21" t="s">
        <v>29</v>
      </c>
      <c r="F136" s="24">
        <v>380000</v>
      </c>
      <c r="G136" s="25">
        <v>42679</v>
      </c>
    </row>
    <row r="137" spans="1:7" ht="15.6" x14ac:dyDescent="0.3">
      <c r="A137" s="21">
        <v>16</v>
      </c>
      <c r="B137" s="21">
        <v>135684</v>
      </c>
      <c r="C137" s="22" t="s">
        <v>232</v>
      </c>
      <c r="D137" s="23" t="s">
        <v>233</v>
      </c>
      <c r="E137" s="21" t="s">
        <v>29</v>
      </c>
      <c r="F137" s="24">
        <v>380000</v>
      </c>
      <c r="G137" s="26" t="s">
        <v>234</v>
      </c>
    </row>
    <row r="138" spans="1:7" ht="15.6" x14ac:dyDescent="0.3">
      <c r="A138" s="21">
        <v>17</v>
      </c>
      <c r="B138" s="21">
        <v>135685</v>
      </c>
      <c r="C138" s="22" t="s">
        <v>235</v>
      </c>
      <c r="D138" s="23" t="s">
        <v>22</v>
      </c>
      <c r="E138" s="21" t="s">
        <v>29</v>
      </c>
      <c r="F138" s="24">
        <v>380000</v>
      </c>
      <c r="G138" s="26" t="s">
        <v>236</v>
      </c>
    </row>
    <row r="139" spans="1:7" ht="15.6" x14ac:dyDescent="0.3">
      <c r="A139" s="21">
        <v>18</v>
      </c>
      <c r="B139" s="21">
        <v>135686</v>
      </c>
      <c r="C139" s="22" t="s">
        <v>237</v>
      </c>
      <c r="D139" s="23" t="s">
        <v>238</v>
      </c>
      <c r="E139" s="21" t="s">
        <v>29</v>
      </c>
      <c r="F139" s="24">
        <v>380000</v>
      </c>
      <c r="G139" s="26" t="s">
        <v>239</v>
      </c>
    </row>
    <row r="140" spans="1:7" ht="15.6" x14ac:dyDescent="0.3">
      <c r="A140" s="21">
        <v>19</v>
      </c>
      <c r="B140" s="21">
        <v>135687</v>
      </c>
      <c r="C140" s="22" t="s">
        <v>75</v>
      </c>
      <c r="D140" s="23" t="s">
        <v>93</v>
      </c>
      <c r="E140" s="21" t="s">
        <v>29</v>
      </c>
      <c r="F140" s="24">
        <v>380000</v>
      </c>
      <c r="G140" s="26" t="s">
        <v>239</v>
      </c>
    </row>
    <row r="141" spans="1:7" ht="15.6" x14ac:dyDescent="0.3">
      <c r="A141" s="21">
        <v>20</v>
      </c>
      <c r="B141" s="21">
        <v>135688</v>
      </c>
      <c r="C141" s="22" t="s">
        <v>240</v>
      </c>
      <c r="D141" s="23" t="s">
        <v>112</v>
      </c>
      <c r="E141" s="21" t="s">
        <v>29</v>
      </c>
      <c r="F141" s="24">
        <v>380000</v>
      </c>
      <c r="G141" s="26" t="s">
        <v>239</v>
      </c>
    </row>
    <row r="142" spans="1:7" ht="15.6" x14ac:dyDescent="0.3">
      <c r="A142" s="21">
        <v>21</v>
      </c>
      <c r="B142" s="21">
        <v>135689</v>
      </c>
      <c r="C142" s="22" t="s">
        <v>232</v>
      </c>
      <c r="D142" s="23" t="s">
        <v>233</v>
      </c>
      <c r="E142" s="21" t="s">
        <v>29</v>
      </c>
      <c r="F142" s="24">
        <v>380000</v>
      </c>
      <c r="G142" s="24" t="s">
        <v>241</v>
      </c>
    </row>
    <row r="143" spans="1:7" ht="15.6" x14ac:dyDescent="0.3">
      <c r="A143" s="21">
        <v>22</v>
      </c>
      <c r="B143" s="21">
        <v>135690</v>
      </c>
      <c r="C143" s="22" t="s">
        <v>113</v>
      </c>
      <c r="D143" s="23" t="s">
        <v>233</v>
      </c>
      <c r="E143" s="21" t="s">
        <v>29</v>
      </c>
      <c r="F143" s="24">
        <v>380000</v>
      </c>
      <c r="G143" s="26" t="s">
        <v>242</v>
      </c>
    </row>
    <row r="144" spans="1:7" ht="15.6" x14ac:dyDescent="0.3">
      <c r="A144" s="21">
        <v>23</v>
      </c>
      <c r="B144" s="21">
        <v>135691</v>
      </c>
      <c r="C144" s="22" t="s">
        <v>243</v>
      </c>
      <c r="D144" s="23" t="s">
        <v>140</v>
      </c>
      <c r="E144" s="21" t="s">
        <v>29</v>
      </c>
      <c r="F144" s="24">
        <v>380000</v>
      </c>
      <c r="G144" s="26" t="s">
        <v>242</v>
      </c>
    </row>
    <row r="145" spans="1:7" ht="15.6" x14ac:dyDescent="0.3">
      <c r="A145" s="21">
        <v>24</v>
      </c>
      <c r="B145" s="21">
        <v>135692</v>
      </c>
      <c r="C145" s="22" t="s">
        <v>244</v>
      </c>
      <c r="D145" s="23" t="s">
        <v>222</v>
      </c>
      <c r="E145" s="21" t="s">
        <v>29</v>
      </c>
      <c r="F145" s="24">
        <v>380000</v>
      </c>
      <c r="G145" s="26" t="s">
        <v>245</v>
      </c>
    </row>
    <row r="146" spans="1:7" ht="15.6" x14ac:dyDescent="0.3">
      <c r="A146" s="21">
        <v>25</v>
      </c>
      <c r="B146" s="21">
        <v>135693</v>
      </c>
      <c r="C146" s="22" t="s">
        <v>246</v>
      </c>
      <c r="D146" s="23" t="s">
        <v>74</v>
      </c>
      <c r="E146" s="21" t="s">
        <v>12</v>
      </c>
      <c r="F146" s="24">
        <v>380000</v>
      </c>
      <c r="G146" s="26" t="s">
        <v>247</v>
      </c>
    </row>
    <row r="147" spans="1:7" ht="15.6" x14ac:dyDescent="0.3">
      <c r="A147" s="21">
        <v>26</v>
      </c>
      <c r="B147" s="21">
        <v>135694</v>
      </c>
      <c r="C147" s="22" t="s">
        <v>248</v>
      </c>
      <c r="D147" s="23" t="s">
        <v>104</v>
      </c>
      <c r="E147" s="21" t="s">
        <v>29</v>
      </c>
      <c r="F147" s="24">
        <v>380000</v>
      </c>
      <c r="G147" s="26" t="s">
        <v>247</v>
      </c>
    </row>
    <row r="148" spans="1:7" ht="15.6" x14ac:dyDescent="0.3">
      <c r="A148" s="21">
        <v>27</v>
      </c>
      <c r="B148" s="21">
        <v>135695</v>
      </c>
      <c r="C148" s="22" t="s">
        <v>249</v>
      </c>
      <c r="D148" s="23" t="s">
        <v>250</v>
      </c>
      <c r="E148" s="21" t="s">
        <v>29</v>
      </c>
      <c r="F148" s="24">
        <v>380000</v>
      </c>
      <c r="G148" s="26" t="s">
        <v>247</v>
      </c>
    </row>
    <row r="149" spans="1:7" ht="15.6" x14ac:dyDescent="0.3">
      <c r="A149" s="21">
        <v>28</v>
      </c>
      <c r="B149" s="21">
        <v>135696</v>
      </c>
      <c r="C149" s="22" t="s">
        <v>251</v>
      </c>
      <c r="D149" s="23" t="s">
        <v>220</v>
      </c>
      <c r="E149" s="21" t="s">
        <v>29</v>
      </c>
      <c r="F149" s="24">
        <v>380000</v>
      </c>
      <c r="G149" s="26" t="s">
        <v>252</v>
      </c>
    </row>
    <row r="150" spans="1:7" ht="15.6" x14ac:dyDescent="0.3">
      <c r="A150" s="21">
        <v>29</v>
      </c>
      <c r="B150" s="21">
        <v>135697</v>
      </c>
      <c r="C150" s="22" t="s">
        <v>65</v>
      </c>
      <c r="D150" s="23" t="s">
        <v>60</v>
      </c>
      <c r="E150" s="21" t="s">
        <v>29</v>
      </c>
      <c r="F150" s="24">
        <v>380000</v>
      </c>
      <c r="G150" s="26" t="s">
        <v>253</v>
      </c>
    </row>
    <row r="151" spans="1:7" ht="15.6" x14ac:dyDescent="0.3">
      <c r="A151" s="21">
        <v>30</v>
      </c>
      <c r="B151" s="21">
        <v>135698</v>
      </c>
      <c r="C151" s="22" t="s">
        <v>254</v>
      </c>
      <c r="D151" s="23" t="s">
        <v>255</v>
      </c>
      <c r="E151" s="21" t="s">
        <v>29</v>
      </c>
      <c r="F151" s="24">
        <v>380000</v>
      </c>
      <c r="G151" s="26" t="s">
        <v>253</v>
      </c>
    </row>
    <row r="152" spans="1:7" ht="15.6" x14ac:dyDescent="0.3">
      <c r="A152" s="21">
        <v>31</v>
      </c>
      <c r="B152" s="21">
        <v>135699</v>
      </c>
      <c r="C152" s="22" t="s">
        <v>219</v>
      </c>
      <c r="D152" s="23" t="s">
        <v>256</v>
      </c>
      <c r="E152" s="21" t="s">
        <v>29</v>
      </c>
      <c r="F152" s="24">
        <v>380000</v>
      </c>
      <c r="G152" s="26" t="s">
        <v>253</v>
      </c>
    </row>
    <row r="153" spans="1:7" ht="15.6" x14ac:dyDescent="0.3">
      <c r="A153" s="21">
        <v>32</v>
      </c>
      <c r="B153" s="21">
        <v>135700</v>
      </c>
      <c r="C153" s="22" t="s">
        <v>257</v>
      </c>
      <c r="D153" s="23" t="s">
        <v>24</v>
      </c>
      <c r="E153" s="21" t="s">
        <v>29</v>
      </c>
      <c r="F153" s="24">
        <v>380000</v>
      </c>
      <c r="G153" s="26" t="s">
        <v>253</v>
      </c>
    </row>
    <row r="154" spans="1:7" ht="15.6" x14ac:dyDescent="0.3">
      <c r="A154" s="21">
        <v>33</v>
      </c>
      <c r="B154" s="21">
        <v>92151</v>
      </c>
      <c r="C154" s="22" t="s">
        <v>258</v>
      </c>
      <c r="D154" s="23" t="s">
        <v>56</v>
      </c>
      <c r="E154" s="21" t="s">
        <v>29</v>
      </c>
      <c r="F154" s="24">
        <v>380000</v>
      </c>
      <c r="G154" s="26" t="s">
        <v>259</v>
      </c>
    </row>
    <row r="155" spans="1:7" ht="15.6" x14ac:dyDescent="0.3">
      <c r="A155" s="21">
        <v>34</v>
      </c>
      <c r="B155" s="21">
        <v>92152</v>
      </c>
      <c r="C155" s="22" t="s">
        <v>260</v>
      </c>
      <c r="D155" s="23" t="s">
        <v>261</v>
      </c>
      <c r="E155" s="21" t="s">
        <v>29</v>
      </c>
      <c r="F155" s="24">
        <v>380000</v>
      </c>
      <c r="G155" s="26" t="s">
        <v>259</v>
      </c>
    </row>
    <row r="156" spans="1:7" ht="15.6" x14ac:dyDescent="0.3">
      <c r="A156" s="21">
        <v>35</v>
      </c>
      <c r="B156" s="21">
        <v>92153</v>
      </c>
      <c r="C156" s="22" t="s">
        <v>262</v>
      </c>
      <c r="D156" s="23" t="s">
        <v>263</v>
      </c>
      <c r="E156" s="21" t="s">
        <v>29</v>
      </c>
      <c r="F156" s="24">
        <v>380000</v>
      </c>
      <c r="G156" s="26" t="s">
        <v>259</v>
      </c>
    </row>
    <row r="157" spans="1:7" ht="15.6" x14ac:dyDescent="0.3">
      <c r="A157" s="21">
        <v>36</v>
      </c>
      <c r="B157" s="21">
        <v>92154</v>
      </c>
      <c r="C157" s="22" t="s">
        <v>264</v>
      </c>
      <c r="D157" s="23" t="s">
        <v>69</v>
      </c>
      <c r="E157" s="21" t="s">
        <v>29</v>
      </c>
      <c r="F157" s="24">
        <v>380000</v>
      </c>
      <c r="G157" s="26" t="s">
        <v>259</v>
      </c>
    </row>
    <row r="158" spans="1:7" ht="15.6" x14ac:dyDescent="0.3">
      <c r="A158" s="21">
        <v>37</v>
      </c>
      <c r="B158" s="21">
        <v>92155</v>
      </c>
      <c r="C158" s="22" t="s">
        <v>265</v>
      </c>
      <c r="D158" s="23" t="s">
        <v>266</v>
      </c>
      <c r="E158" s="21" t="s">
        <v>29</v>
      </c>
      <c r="F158" s="24">
        <v>380000</v>
      </c>
      <c r="G158" s="26" t="s">
        <v>267</v>
      </c>
    </row>
    <row r="159" spans="1:7" ht="15.6" x14ac:dyDescent="0.3">
      <c r="A159" s="21">
        <v>38</v>
      </c>
      <c r="B159" s="21">
        <v>92156</v>
      </c>
      <c r="C159" s="22" t="s">
        <v>268</v>
      </c>
      <c r="D159" s="23" t="s">
        <v>58</v>
      </c>
      <c r="E159" s="21" t="s">
        <v>29</v>
      </c>
      <c r="F159" s="24">
        <v>380000</v>
      </c>
      <c r="G159" s="26" t="s">
        <v>269</v>
      </c>
    </row>
    <row r="160" spans="1:7" ht="15.6" x14ac:dyDescent="0.3">
      <c r="A160" s="21">
        <v>39</v>
      </c>
      <c r="B160" s="21">
        <v>92157</v>
      </c>
      <c r="C160" s="27" t="s">
        <v>270</v>
      </c>
      <c r="D160" s="27" t="s">
        <v>271</v>
      </c>
      <c r="E160" s="21" t="s">
        <v>29</v>
      </c>
      <c r="F160" s="24">
        <v>380000</v>
      </c>
      <c r="G160" s="26" t="s">
        <v>269</v>
      </c>
    </row>
    <row r="161" spans="1:7" ht="15.6" x14ac:dyDescent="0.3">
      <c r="A161" s="21">
        <v>40</v>
      </c>
      <c r="B161" s="21">
        <v>92158</v>
      </c>
      <c r="C161" s="28" t="s">
        <v>75</v>
      </c>
      <c r="D161" s="28" t="s">
        <v>216</v>
      </c>
      <c r="E161" s="21" t="s">
        <v>29</v>
      </c>
      <c r="F161" s="24">
        <v>380000</v>
      </c>
      <c r="G161" s="26" t="s">
        <v>269</v>
      </c>
    </row>
    <row r="162" spans="1:7" ht="15.6" x14ac:dyDescent="0.3">
      <c r="A162" s="21">
        <v>41</v>
      </c>
      <c r="B162" s="21">
        <v>92159</v>
      </c>
      <c r="C162" s="28" t="s">
        <v>272</v>
      </c>
      <c r="D162" s="28" t="s">
        <v>229</v>
      </c>
      <c r="E162" s="21" t="s">
        <v>29</v>
      </c>
      <c r="F162" s="24">
        <v>380000</v>
      </c>
      <c r="G162" s="26" t="s">
        <v>269</v>
      </c>
    </row>
    <row r="163" spans="1:7" ht="15.6" x14ac:dyDescent="0.3">
      <c r="A163" s="21">
        <v>42</v>
      </c>
      <c r="B163" s="21">
        <v>92160</v>
      </c>
      <c r="C163" s="28" t="s">
        <v>273</v>
      </c>
      <c r="D163" s="28" t="s">
        <v>104</v>
      </c>
      <c r="E163" s="21" t="s">
        <v>29</v>
      </c>
      <c r="F163" s="24">
        <v>380000</v>
      </c>
      <c r="G163" s="26" t="s">
        <v>269</v>
      </c>
    </row>
    <row r="164" spans="1:7" ht="15.6" x14ac:dyDescent="0.3">
      <c r="A164" s="21">
        <v>43</v>
      </c>
      <c r="B164" s="21">
        <v>92161</v>
      </c>
      <c r="C164" s="28" t="s">
        <v>274</v>
      </c>
      <c r="D164" s="28" t="s">
        <v>126</v>
      </c>
      <c r="E164" s="21" t="s">
        <v>29</v>
      </c>
      <c r="F164" s="24">
        <v>380000</v>
      </c>
      <c r="G164" s="26" t="s">
        <v>269</v>
      </c>
    </row>
    <row r="165" spans="1:7" ht="15.6" x14ac:dyDescent="0.3">
      <c r="A165" s="21">
        <v>44</v>
      </c>
      <c r="B165" s="21">
        <v>92162</v>
      </c>
      <c r="C165" s="28" t="s">
        <v>209</v>
      </c>
      <c r="D165" s="28" t="s">
        <v>275</v>
      </c>
      <c r="E165" s="21" t="s">
        <v>29</v>
      </c>
      <c r="F165" s="24">
        <v>380000</v>
      </c>
      <c r="G165" s="26" t="s">
        <v>276</v>
      </c>
    </row>
    <row r="166" spans="1:7" ht="15.6" x14ac:dyDescent="0.3">
      <c r="A166" s="21">
        <v>45</v>
      </c>
      <c r="B166" s="21">
        <v>92163</v>
      </c>
      <c r="C166" s="28" t="s">
        <v>277</v>
      </c>
      <c r="D166" s="28" t="s">
        <v>278</v>
      </c>
      <c r="E166" s="21" t="s">
        <v>29</v>
      </c>
      <c r="F166" s="24">
        <v>380000</v>
      </c>
      <c r="G166" s="26" t="s">
        <v>276</v>
      </c>
    </row>
    <row r="167" spans="1:7" ht="15.6" x14ac:dyDescent="0.3">
      <c r="A167" s="35" t="s">
        <v>146</v>
      </c>
      <c r="B167" s="36"/>
      <c r="C167" s="36"/>
      <c r="D167" s="36"/>
      <c r="E167" s="36"/>
      <c r="F167" s="29">
        <f>SUM(F7:F166)</f>
        <v>60420000</v>
      </c>
      <c r="G167" s="30"/>
    </row>
    <row r="168" spans="1:7" ht="15.6" x14ac:dyDescent="0.3">
      <c r="A168" s="37" t="s">
        <v>281</v>
      </c>
      <c r="B168" s="38"/>
      <c r="C168" s="38"/>
      <c r="D168" s="38"/>
      <c r="E168" s="38"/>
      <c r="F168" s="38"/>
      <c r="G168" s="39"/>
    </row>
    <row r="169" spans="1:7" ht="15.6" x14ac:dyDescent="0.3">
      <c r="A169" s="42" t="s">
        <v>279</v>
      </c>
      <c r="B169" s="42"/>
      <c r="C169" s="42"/>
      <c r="D169" s="42"/>
      <c r="E169" s="42"/>
      <c r="F169" s="42"/>
      <c r="G169" s="42"/>
    </row>
    <row r="170" spans="1:7" ht="15.6" x14ac:dyDescent="0.3">
      <c r="A170" s="43" t="s">
        <v>147</v>
      </c>
      <c r="B170" s="43"/>
      <c r="C170" s="43"/>
      <c r="D170" s="31"/>
      <c r="E170" s="43" t="s">
        <v>148</v>
      </c>
      <c r="F170" s="43"/>
      <c r="G170" s="43"/>
    </row>
    <row r="171" spans="1:7" ht="15.6" x14ac:dyDescent="0.3">
      <c r="A171" s="32"/>
      <c r="B171" s="32"/>
      <c r="C171" s="32"/>
      <c r="D171" s="32"/>
      <c r="E171" s="32"/>
      <c r="F171" s="33"/>
      <c r="G171" s="32"/>
    </row>
    <row r="172" spans="1:7" ht="15.6" x14ac:dyDescent="0.3">
      <c r="A172" s="32"/>
      <c r="B172" s="32"/>
      <c r="C172" s="32"/>
      <c r="D172" s="32"/>
      <c r="E172" s="32"/>
      <c r="F172" s="33"/>
      <c r="G172" s="32"/>
    </row>
    <row r="173" spans="1:7" ht="15.6" x14ac:dyDescent="0.3">
      <c r="A173" s="32"/>
      <c r="B173" s="32"/>
      <c r="C173" s="32"/>
      <c r="D173" s="32"/>
      <c r="E173" s="32"/>
      <c r="F173" s="33"/>
      <c r="G173" s="32"/>
    </row>
    <row r="174" spans="1:7" ht="15.6" x14ac:dyDescent="0.3">
      <c r="A174" s="32"/>
      <c r="B174" s="32"/>
      <c r="C174" s="32"/>
      <c r="D174" s="32"/>
      <c r="E174" s="32"/>
      <c r="F174" s="33"/>
      <c r="G174" s="32"/>
    </row>
    <row r="175" spans="1:7" ht="15.6" x14ac:dyDescent="0.3">
      <c r="A175" s="43" t="s">
        <v>149</v>
      </c>
      <c r="B175" s="43"/>
      <c r="C175" s="43"/>
      <c r="D175" s="31"/>
      <c r="E175" s="43" t="s">
        <v>280</v>
      </c>
      <c r="F175" s="43"/>
      <c r="G175" s="43"/>
    </row>
  </sheetData>
  <mergeCells count="10">
    <mergeCell ref="A169:G169"/>
    <mergeCell ref="A170:C170"/>
    <mergeCell ref="E170:G170"/>
    <mergeCell ref="A175:C175"/>
    <mergeCell ref="E175:G175"/>
    <mergeCell ref="A167:E167"/>
    <mergeCell ref="A168:G168"/>
    <mergeCell ref="A1:G1"/>
    <mergeCell ref="A2:G2"/>
    <mergeCell ref="A4:G4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tabSelected="1" workbookViewId="0">
      <selection activeCell="I6" sqref="I6"/>
    </sheetView>
  </sheetViews>
  <sheetFormatPr defaultRowHeight="14.4" x14ac:dyDescent="0.3"/>
  <cols>
    <col min="1" max="1" width="7.77734375" customWidth="1"/>
    <col min="2" max="2" width="11.109375" customWidth="1"/>
    <col min="3" max="3" width="19.21875" customWidth="1"/>
    <col min="4" max="4" width="9.88671875" customWidth="1"/>
    <col min="5" max="6" width="12.44140625" customWidth="1"/>
    <col min="7" max="7" width="14.109375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41" t="s">
        <v>282</v>
      </c>
      <c r="B4" s="41"/>
      <c r="C4" s="41"/>
      <c r="D4" s="41"/>
      <c r="E4" s="41"/>
      <c r="F4" s="41"/>
      <c r="G4" s="41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33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2" customHeight="1" x14ac:dyDescent="0.3">
      <c r="A7" s="10">
        <v>1</v>
      </c>
      <c r="B7" s="10">
        <v>135351</v>
      </c>
      <c r="C7" s="11" t="s">
        <v>283</v>
      </c>
      <c r="D7" s="12" t="s">
        <v>80</v>
      </c>
      <c r="E7" s="10" t="s">
        <v>284</v>
      </c>
      <c r="F7" s="13">
        <v>520000</v>
      </c>
      <c r="G7" s="9"/>
    </row>
    <row r="8" spans="1:7" ht="16.2" customHeight="1" x14ac:dyDescent="0.3">
      <c r="A8" s="10">
        <v>2</v>
      </c>
      <c r="B8" s="10">
        <v>135352</v>
      </c>
      <c r="C8" s="11" t="s">
        <v>70</v>
      </c>
      <c r="D8" s="12" t="s">
        <v>285</v>
      </c>
      <c r="E8" s="10" t="s">
        <v>284</v>
      </c>
      <c r="F8" s="13">
        <v>520000</v>
      </c>
      <c r="G8" s="9"/>
    </row>
    <row r="9" spans="1:7" ht="16.2" customHeight="1" x14ac:dyDescent="0.3">
      <c r="A9" s="10">
        <v>3</v>
      </c>
      <c r="B9" s="10">
        <v>135353</v>
      </c>
      <c r="C9" s="11" t="s">
        <v>286</v>
      </c>
      <c r="D9" s="12" t="s">
        <v>74</v>
      </c>
      <c r="E9" s="10" t="s">
        <v>284</v>
      </c>
      <c r="F9" s="13">
        <v>520000</v>
      </c>
      <c r="G9" s="9"/>
    </row>
    <row r="10" spans="1:7" ht="16.2" customHeight="1" x14ac:dyDescent="0.3">
      <c r="A10" s="10">
        <v>4</v>
      </c>
      <c r="B10" s="10">
        <v>135354</v>
      </c>
      <c r="C10" s="11" t="s">
        <v>287</v>
      </c>
      <c r="D10" s="12" t="s">
        <v>101</v>
      </c>
      <c r="E10" s="10" t="s">
        <v>284</v>
      </c>
      <c r="F10" s="13">
        <v>520000</v>
      </c>
      <c r="G10" s="9"/>
    </row>
    <row r="11" spans="1:7" ht="16.2" customHeight="1" x14ac:dyDescent="0.3">
      <c r="A11" s="10">
        <v>5</v>
      </c>
      <c r="B11" s="10">
        <v>135355</v>
      </c>
      <c r="C11" s="11" t="s">
        <v>288</v>
      </c>
      <c r="D11" s="12" t="s">
        <v>289</v>
      </c>
      <c r="E11" s="10" t="s">
        <v>284</v>
      </c>
      <c r="F11" s="13">
        <v>520000</v>
      </c>
      <c r="G11" s="9"/>
    </row>
    <row r="12" spans="1:7" ht="16.2" customHeight="1" x14ac:dyDescent="0.3">
      <c r="A12" s="10">
        <v>6</v>
      </c>
      <c r="B12" s="10">
        <v>135356</v>
      </c>
      <c r="C12" s="11" t="s">
        <v>290</v>
      </c>
      <c r="D12" s="12" t="s">
        <v>48</v>
      </c>
      <c r="E12" s="10" t="s">
        <v>284</v>
      </c>
      <c r="F12" s="13">
        <v>520000</v>
      </c>
      <c r="G12" s="9"/>
    </row>
    <row r="13" spans="1:7" ht="16.2" customHeight="1" x14ac:dyDescent="0.3">
      <c r="A13" s="10">
        <v>7</v>
      </c>
      <c r="B13" s="10">
        <v>135357</v>
      </c>
      <c r="C13" s="11" t="s">
        <v>291</v>
      </c>
      <c r="D13" s="12" t="s">
        <v>117</v>
      </c>
      <c r="E13" s="10" t="s">
        <v>284</v>
      </c>
      <c r="F13" s="13">
        <v>520000</v>
      </c>
      <c r="G13" s="9"/>
    </row>
    <row r="14" spans="1:7" ht="16.2" customHeight="1" x14ac:dyDescent="0.3">
      <c r="A14" s="10">
        <v>8</v>
      </c>
      <c r="B14" s="10">
        <v>135358</v>
      </c>
      <c r="C14" s="11" t="s">
        <v>292</v>
      </c>
      <c r="D14" s="12" t="s">
        <v>293</v>
      </c>
      <c r="E14" s="10" t="s">
        <v>284</v>
      </c>
      <c r="F14" s="13">
        <v>520000</v>
      </c>
      <c r="G14" s="9"/>
    </row>
    <row r="15" spans="1:7" ht="16.2" customHeight="1" x14ac:dyDescent="0.3">
      <c r="A15" s="10">
        <v>9</v>
      </c>
      <c r="B15" s="10">
        <v>135359</v>
      </c>
      <c r="C15" s="11" t="s">
        <v>219</v>
      </c>
      <c r="D15" s="12" t="s">
        <v>74</v>
      </c>
      <c r="E15" s="10" t="s">
        <v>284</v>
      </c>
      <c r="F15" s="13">
        <v>520000</v>
      </c>
      <c r="G15" s="9"/>
    </row>
    <row r="16" spans="1:7" ht="16.2" customHeight="1" x14ac:dyDescent="0.3">
      <c r="A16" s="10">
        <v>10</v>
      </c>
      <c r="B16" s="10">
        <v>135360</v>
      </c>
      <c r="C16" s="11" t="s">
        <v>294</v>
      </c>
      <c r="D16" s="12" t="s">
        <v>80</v>
      </c>
      <c r="E16" s="10" t="s">
        <v>284</v>
      </c>
      <c r="F16" s="13">
        <v>520000</v>
      </c>
      <c r="G16" s="9"/>
    </row>
    <row r="17" spans="1:7" ht="16.2" customHeight="1" x14ac:dyDescent="0.3">
      <c r="A17" s="10">
        <v>11</v>
      </c>
      <c r="B17" s="10">
        <v>135361</v>
      </c>
      <c r="C17" s="11" t="s">
        <v>57</v>
      </c>
      <c r="D17" s="12" t="s">
        <v>92</v>
      </c>
      <c r="E17" s="10" t="s">
        <v>284</v>
      </c>
      <c r="F17" s="13">
        <v>520000</v>
      </c>
      <c r="G17" s="9"/>
    </row>
    <row r="18" spans="1:7" ht="16.2" customHeight="1" x14ac:dyDescent="0.3">
      <c r="A18" s="10">
        <v>12</v>
      </c>
      <c r="B18" s="10">
        <v>135362</v>
      </c>
      <c r="C18" s="11" t="s">
        <v>295</v>
      </c>
      <c r="D18" s="12" t="s">
        <v>296</v>
      </c>
      <c r="E18" s="10" t="s">
        <v>284</v>
      </c>
      <c r="F18" s="13">
        <v>520000</v>
      </c>
      <c r="G18" s="9"/>
    </row>
    <row r="19" spans="1:7" ht="16.2" customHeight="1" x14ac:dyDescent="0.3">
      <c r="A19" s="10">
        <v>13</v>
      </c>
      <c r="B19" s="10">
        <v>135363</v>
      </c>
      <c r="C19" s="11" t="s">
        <v>295</v>
      </c>
      <c r="D19" s="12" t="s">
        <v>233</v>
      </c>
      <c r="E19" s="10" t="s">
        <v>284</v>
      </c>
      <c r="F19" s="13">
        <v>520000</v>
      </c>
      <c r="G19" s="9"/>
    </row>
    <row r="20" spans="1:7" ht="16.2" customHeight="1" x14ac:dyDescent="0.3">
      <c r="A20" s="10">
        <v>14</v>
      </c>
      <c r="B20" s="10">
        <v>135364</v>
      </c>
      <c r="C20" s="11" t="s">
        <v>107</v>
      </c>
      <c r="D20" s="12" t="s">
        <v>108</v>
      </c>
      <c r="E20" s="10" t="s">
        <v>284</v>
      </c>
      <c r="F20" s="13">
        <v>520000</v>
      </c>
      <c r="G20" s="9"/>
    </row>
    <row r="21" spans="1:7" ht="16.2" customHeight="1" x14ac:dyDescent="0.3">
      <c r="A21" s="10">
        <v>15</v>
      </c>
      <c r="B21" s="10">
        <v>135365</v>
      </c>
      <c r="C21" s="11" t="s">
        <v>297</v>
      </c>
      <c r="D21" s="12" t="s">
        <v>298</v>
      </c>
      <c r="E21" s="10" t="s">
        <v>284</v>
      </c>
      <c r="F21" s="13">
        <v>520000</v>
      </c>
      <c r="G21" s="9"/>
    </row>
    <row r="22" spans="1:7" ht="16.2" customHeight="1" x14ac:dyDescent="0.3">
      <c r="A22" s="10">
        <v>16</v>
      </c>
      <c r="B22" s="10">
        <v>135366</v>
      </c>
      <c r="C22" s="11" t="s">
        <v>299</v>
      </c>
      <c r="D22" s="12" t="s">
        <v>300</v>
      </c>
      <c r="E22" s="10" t="s">
        <v>284</v>
      </c>
      <c r="F22" s="13">
        <v>520000</v>
      </c>
      <c r="G22" s="9"/>
    </row>
    <row r="23" spans="1:7" ht="16.2" customHeight="1" x14ac:dyDescent="0.3">
      <c r="A23" s="10">
        <v>17</v>
      </c>
      <c r="B23" s="10">
        <v>135367</v>
      </c>
      <c r="C23" s="11" t="s">
        <v>301</v>
      </c>
      <c r="D23" s="12" t="s">
        <v>302</v>
      </c>
      <c r="E23" s="10" t="s">
        <v>284</v>
      </c>
      <c r="F23" s="13">
        <v>520000</v>
      </c>
      <c r="G23" s="9"/>
    </row>
    <row r="24" spans="1:7" ht="16.2" customHeight="1" x14ac:dyDescent="0.3">
      <c r="A24" s="10">
        <v>18</v>
      </c>
      <c r="B24" s="10">
        <v>135368</v>
      </c>
      <c r="C24" s="11" t="s">
        <v>303</v>
      </c>
      <c r="D24" s="12" t="s">
        <v>304</v>
      </c>
      <c r="E24" s="10" t="s">
        <v>284</v>
      </c>
      <c r="F24" s="13">
        <v>520000</v>
      </c>
      <c r="G24" s="9"/>
    </row>
    <row r="25" spans="1:7" ht="16.2" customHeight="1" x14ac:dyDescent="0.3">
      <c r="A25" s="10">
        <v>19</v>
      </c>
      <c r="B25" s="10">
        <v>135369</v>
      </c>
      <c r="C25" s="11" t="s">
        <v>305</v>
      </c>
      <c r="D25" s="12" t="s">
        <v>306</v>
      </c>
      <c r="E25" s="10" t="s">
        <v>284</v>
      </c>
      <c r="F25" s="13">
        <v>520000</v>
      </c>
      <c r="G25" s="9"/>
    </row>
    <row r="26" spans="1:7" ht="16.2" customHeight="1" x14ac:dyDescent="0.3">
      <c r="A26" s="10">
        <v>20</v>
      </c>
      <c r="B26" s="10">
        <v>135370</v>
      </c>
      <c r="C26" s="11" t="s">
        <v>307</v>
      </c>
      <c r="D26" s="12" t="s">
        <v>298</v>
      </c>
      <c r="E26" s="10" t="s">
        <v>284</v>
      </c>
      <c r="F26" s="13">
        <v>520000</v>
      </c>
      <c r="G26" s="9"/>
    </row>
    <row r="27" spans="1:7" ht="16.2" customHeight="1" x14ac:dyDescent="0.3">
      <c r="A27" s="10">
        <v>21</v>
      </c>
      <c r="B27" s="10">
        <v>135371</v>
      </c>
      <c r="C27" s="11" t="s">
        <v>86</v>
      </c>
      <c r="D27" s="12" t="s">
        <v>182</v>
      </c>
      <c r="E27" s="10" t="s">
        <v>284</v>
      </c>
      <c r="F27" s="13">
        <v>520000</v>
      </c>
      <c r="G27" s="9"/>
    </row>
    <row r="28" spans="1:7" ht="16.2" customHeight="1" x14ac:dyDescent="0.3">
      <c r="A28" s="10">
        <v>22</v>
      </c>
      <c r="B28" s="10">
        <v>135372</v>
      </c>
      <c r="C28" s="11" t="s">
        <v>309</v>
      </c>
      <c r="D28" s="12" t="s">
        <v>308</v>
      </c>
      <c r="E28" s="10" t="s">
        <v>284</v>
      </c>
      <c r="F28" s="13">
        <v>520000</v>
      </c>
      <c r="G28" s="9"/>
    </row>
    <row r="29" spans="1:7" ht="16.2" customHeight="1" x14ac:dyDescent="0.3">
      <c r="A29" s="10">
        <v>23</v>
      </c>
      <c r="B29" s="10">
        <v>135373</v>
      </c>
      <c r="C29" s="11" t="s">
        <v>310</v>
      </c>
      <c r="D29" s="12" t="s">
        <v>311</v>
      </c>
      <c r="E29" s="10" t="s">
        <v>284</v>
      </c>
      <c r="F29" s="13">
        <v>520000</v>
      </c>
      <c r="G29" s="9"/>
    </row>
    <row r="30" spans="1:7" ht="16.2" customHeight="1" x14ac:dyDescent="0.3">
      <c r="A30" s="10">
        <v>24</v>
      </c>
      <c r="B30" s="10">
        <v>135374</v>
      </c>
      <c r="C30" s="11" t="s">
        <v>172</v>
      </c>
      <c r="D30" s="12" t="s">
        <v>312</v>
      </c>
      <c r="E30" s="10" t="s">
        <v>284</v>
      </c>
      <c r="F30" s="13">
        <v>520000</v>
      </c>
      <c r="G30" s="9"/>
    </row>
    <row r="31" spans="1:7" ht="16.2" customHeight="1" x14ac:dyDescent="0.3">
      <c r="A31" s="10">
        <v>25</v>
      </c>
      <c r="B31" s="10">
        <v>135375</v>
      </c>
      <c r="C31" s="11" t="s">
        <v>172</v>
      </c>
      <c r="D31" s="12" t="s">
        <v>115</v>
      </c>
      <c r="E31" s="10" t="s">
        <v>284</v>
      </c>
      <c r="F31" s="13">
        <v>520000</v>
      </c>
      <c r="G31" s="9"/>
    </row>
    <row r="32" spans="1:7" ht="16.2" customHeight="1" x14ac:dyDescent="0.3">
      <c r="A32" s="10">
        <v>26</v>
      </c>
      <c r="B32" s="10">
        <v>135376</v>
      </c>
      <c r="C32" s="11" t="s">
        <v>313</v>
      </c>
      <c r="D32" s="12" t="s">
        <v>314</v>
      </c>
      <c r="E32" s="10" t="s">
        <v>284</v>
      </c>
      <c r="F32" s="13">
        <v>520000</v>
      </c>
      <c r="G32" s="14"/>
    </row>
    <row r="33" spans="1:7" ht="16.2" customHeight="1" x14ac:dyDescent="0.3">
      <c r="A33" s="10">
        <v>27</v>
      </c>
      <c r="B33" s="10">
        <v>135377</v>
      </c>
      <c r="C33" s="11" t="s">
        <v>315</v>
      </c>
      <c r="D33" s="12" t="s">
        <v>159</v>
      </c>
      <c r="E33" s="10" t="s">
        <v>284</v>
      </c>
      <c r="F33" s="13">
        <v>520000</v>
      </c>
      <c r="G33" s="14"/>
    </row>
    <row r="34" spans="1:7" ht="16.2" customHeight="1" x14ac:dyDescent="0.3">
      <c r="A34" s="10">
        <v>28</v>
      </c>
      <c r="B34" s="10">
        <v>135378</v>
      </c>
      <c r="C34" s="11" t="s">
        <v>316</v>
      </c>
      <c r="D34" s="12" t="s">
        <v>60</v>
      </c>
      <c r="E34" s="10" t="s">
        <v>284</v>
      </c>
      <c r="F34" s="13">
        <v>520000</v>
      </c>
      <c r="G34" s="14"/>
    </row>
    <row r="35" spans="1:7" ht="16.2" customHeight="1" x14ac:dyDescent="0.3">
      <c r="A35" s="10">
        <v>29</v>
      </c>
      <c r="B35" s="10">
        <v>135379</v>
      </c>
      <c r="C35" s="11" t="s">
        <v>317</v>
      </c>
      <c r="D35" s="12" t="s">
        <v>90</v>
      </c>
      <c r="E35" s="10" t="s">
        <v>284</v>
      </c>
      <c r="F35" s="13">
        <v>520000</v>
      </c>
      <c r="G35" s="14"/>
    </row>
    <row r="36" spans="1:7" ht="16.2" customHeight="1" x14ac:dyDescent="0.3">
      <c r="A36" s="10">
        <v>30</v>
      </c>
      <c r="B36" s="10">
        <v>135380</v>
      </c>
      <c r="C36" s="11" t="s">
        <v>318</v>
      </c>
      <c r="D36" s="12" t="s">
        <v>87</v>
      </c>
      <c r="E36" s="10" t="s">
        <v>284</v>
      </c>
      <c r="F36" s="13">
        <v>520000</v>
      </c>
      <c r="G36" s="14"/>
    </row>
    <row r="37" spans="1:7" ht="16.2" customHeight="1" x14ac:dyDescent="0.3">
      <c r="A37" s="10">
        <v>31</v>
      </c>
      <c r="B37" s="10">
        <v>135381</v>
      </c>
      <c r="C37" s="11" t="s">
        <v>319</v>
      </c>
      <c r="D37" s="12" t="s">
        <v>134</v>
      </c>
      <c r="E37" s="10" t="s">
        <v>284</v>
      </c>
      <c r="F37" s="13">
        <v>520000</v>
      </c>
      <c r="G37" s="14"/>
    </row>
    <row r="38" spans="1:7" ht="16.2" customHeight="1" x14ac:dyDescent="0.3">
      <c r="A38" s="10">
        <v>32</v>
      </c>
      <c r="B38" s="10">
        <v>135382</v>
      </c>
      <c r="C38" s="11" t="s">
        <v>226</v>
      </c>
      <c r="D38" s="12" t="s">
        <v>74</v>
      </c>
      <c r="E38" s="10" t="s">
        <v>284</v>
      </c>
      <c r="F38" s="13">
        <v>520000</v>
      </c>
      <c r="G38" s="14"/>
    </row>
    <row r="39" spans="1:7" ht="16.2" customHeight="1" x14ac:dyDescent="0.3">
      <c r="A39" s="10">
        <v>33</v>
      </c>
      <c r="B39" s="10">
        <v>135383</v>
      </c>
      <c r="C39" s="11" t="s">
        <v>105</v>
      </c>
      <c r="D39" s="12" t="s">
        <v>320</v>
      </c>
      <c r="E39" s="10" t="s">
        <v>284</v>
      </c>
      <c r="F39" s="13">
        <v>520000</v>
      </c>
      <c r="G39" s="14"/>
    </row>
    <row r="40" spans="1:7" ht="16.2" customHeight="1" x14ac:dyDescent="0.3">
      <c r="A40" s="10">
        <v>34</v>
      </c>
      <c r="B40" s="10">
        <v>135384</v>
      </c>
      <c r="C40" s="11" t="s">
        <v>321</v>
      </c>
      <c r="D40" s="12" t="s">
        <v>66</v>
      </c>
      <c r="E40" s="10" t="s">
        <v>284</v>
      </c>
      <c r="F40" s="13">
        <v>520000</v>
      </c>
      <c r="G40" s="14"/>
    </row>
    <row r="41" spans="1:7" ht="16.2" customHeight="1" x14ac:dyDescent="0.3">
      <c r="A41" s="10">
        <v>35</v>
      </c>
      <c r="B41" s="10">
        <v>135385</v>
      </c>
      <c r="C41" s="11" t="s">
        <v>57</v>
      </c>
      <c r="D41" s="12" t="s">
        <v>15</v>
      </c>
      <c r="E41" s="10" t="s">
        <v>284</v>
      </c>
      <c r="F41" s="13">
        <v>520000</v>
      </c>
      <c r="G41" s="14"/>
    </row>
    <row r="42" spans="1:7" ht="16.2" customHeight="1" x14ac:dyDescent="0.3">
      <c r="A42" s="10">
        <v>36</v>
      </c>
      <c r="B42" s="10">
        <v>135386</v>
      </c>
      <c r="C42" s="11" t="s">
        <v>322</v>
      </c>
      <c r="D42" s="12" t="s">
        <v>323</v>
      </c>
      <c r="E42" s="10" t="s">
        <v>284</v>
      </c>
      <c r="F42" s="13">
        <v>520000</v>
      </c>
      <c r="G42" s="14"/>
    </row>
    <row r="43" spans="1:7" ht="16.2" customHeight="1" x14ac:dyDescent="0.3">
      <c r="A43" s="10">
        <v>37</v>
      </c>
      <c r="B43" s="10">
        <v>135387</v>
      </c>
      <c r="C43" s="11" t="s">
        <v>324</v>
      </c>
      <c r="D43" s="12" t="s">
        <v>104</v>
      </c>
      <c r="E43" s="10" t="s">
        <v>284</v>
      </c>
      <c r="F43" s="13">
        <v>520000</v>
      </c>
      <c r="G43" s="14"/>
    </row>
    <row r="44" spans="1:7" ht="16.2" customHeight="1" x14ac:dyDescent="0.3">
      <c r="A44" s="10">
        <v>38</v>
      </c>
      <c r="B44" s="10">
        <v>135388</v>
      </c>
      <c r="C44" s="11" t="s">
        <v>325</v>
      </c>
      <c r="D44" s="12" t="s">
        <v>69</v>
      </c>
      <c r="E44" s="10" t="s">
        <v>284</v>
      </c>
      <c r="F44" s="13">
        <v>520000</v>
      </c>
      <c r="G44" s="14"/>
    </row>
    <row r="45" spans="1:7" ht="16.2" customHeight="1" x14ac:dyDescent="0.3">
      <c r="A45" s="10">
        <v>39</v>
      </c>
      <c r="B45" s="10">
        <v>135389</v>
      </c>
      <c r="C45" s="11" t="s">
        <v>105</v>
      </c>
      <c r="D45" s="12" t="s">
        <v>326</v>
      </c>
      <c r="E45" s="10" t="s">
        <v>284</v>
      </c>
      <c r="F45" s="13">
        <v>520000</v>
      </c>
      <c r="G45" s="14"/>
    </row>
    <row r="46" spans="1:7" ht="16.2" customHeight="1" x14ac:dyDescent="0.3">
      <c r="A46" s="10">
        <v>40</v>
      </c>
      <c r="B46" s="10">
        <v>135390</v>
      </c>
      <c r="C46" s="11" t="s">
        <v>327</v>
      </c>
      <c r="D46" s="12" t="s">
        <v>119</v>
      </c>
      <c r="E46" s="10" t="s">
        <v>284</v>
      </c>
      <c r="F46" s="13">
        <v>520000</v>
      </c>
      <c r="G46" s="14"/>
    </row>
    <row r="47" spans="1:7" ht="16.2" customHeight="1" x14ac:dyDescent="0.3">
      <c r="A47" s="10">
        <v>41</v>
      </c>
      <c r="B47" s="10">
        <v>135391</v>
      </c>
      <c r="C47" s="11" t="s">
        <v>328</v>
      </c>
      <c r="D47" s="12" t="s">
        <v>329</v>
      </c>
      <c r="E47" s="10" t="s">
        <v>284</v>
      </c>
      <c r="F47" s="13">
        <v>520000</v>
      </c>
      <c r="G47" s="14"/>
    </row>
    <row r="48" spans="1:7" ht="16.2" customHeight="1" x14ac:dyDescent="0.3">
      <c r="A48" s="10">
        <v>42</v>
      </c>
      <c r="B48" s="10">
        <v>135392</v>
      </c>
      <c r="C48" s="11" t="s">
        <v>330</v>
      </c>
      <c r="D48" s="12" t="s">
        <v>298</v>
      </c>
      <c r="E48" s="10" t="s">
        <v>284</v>
      </c>
      <c r="F48" s="13">
        <v>520000</v>
      </c>
      <c r="G48" s="14"/>
    </row>
    <row r="49" spans="1:7" ht="16.2" customHeight="1" x14ac:dyDescent="0.3">
      <c r="A49" s="10">
        <v>43</v>
      </c>
      <c r="B49" s="10">
        <v>135393</v>
      </c>
      <c r="C49" s="11" t="s">
        <v>23</v>
      </c>
      <c r="D49" s="12" t="s">
        <v>331</v>
      </c>
      <c r="E49" s="10" t="s">
        <v>284</v>
      </c>
      <c r="F49" s="13">
        <v>520000</v>
      </c>
      <c r="G49" s="14"/>
    </row>
    <row r="50" spans="1:7" ht="16.2" customHeight="1" x14ac:dyDescent="0.3">
      <c r="A50" s="10">
        <v>44</v>
      </c>
      <c r="B50" s="10">
        <v>135394</v>
      </c>
      <c r="C50" s="11" t="s">
        <v>332</v>
      </c>
      <c r="D50" s="12" t="s">
        <v>46</v>
      </c>
      <c r="E50" s="10" t="s">
        <v>284</v>
      </c>
      <c r="F50" s="13">
        <v>520000</v>
      </c>
      <c r="G50" s="14"/>
    </row>
    <row r="51" spans="1:7" ht="16.2" customHeight="1" x14ac:dyDescent="0.3">
      <c r="A51" s="10">
        <v>45</v>
      </c>
      <c r="B51" s="10">
        <v>135395</v>
      </c>
      <c r="C51" s="11" t="s">
        <v>153</v>
      </c>
      <c r="D51" s="12" t="s">
        <v>48</v>
      </c>
      <c r="E51" s="10" t="s">
        <v>284</v>
      </c>
      <c r="F51" s="13">
        <v>520000</v>
      </c>
      <c r="G51" s="14"/>
    </row>
    <row r="52" spans="1:7" ht="16.2" customHeight="1" x14ac:dyDescent="0.3">
      <c r="A52" s="10">
        <v>46</v>
      </c>
      <c r="B52" s="10">
        <v>135396</v>
      </c>
      <c r="C52" s="11" t="s">
        <v>333</v>
      </c>
      <c r="D52" s="12" t="s">
        <v>174</v>
      </c>
      <c r="E52" s="10" t="s">
        <v>284</v>
      </c>
      <c r="F52" s="13">
        <v>520000</v>
      </c>
      <c r="G52" s="14"/>
    </row>
    <row r="53" spans="1:7" ht="16.2" customHeight="1" x14ac:dyDescent="0.3">
      <c r="A53" s="10">
        <v>47</v>
      </c>
      <c r="B53" s="10">
        <v>135397</v>
      </c>
      <c r="C53" s="11" t="s">
        <v>334</v>
      </c>
      <c r="D53" s="12" t="s">
        <v>74</v>
      </c>
      <c r="E53" s="10" t="s">
        <v>284</v>
      </c>
      <c r="F53" s="13">
        <v>520000</v>
      </c>
      <c r="G53" s="14"/>
    </row>
    <row r="54" spans="1:7" ht="16.2" customHeight="1" x14ac:dyDescent="0.3">
      <c r="A54" s="10">
        <v>48</v>
      </c>
      <c r="B54" s="10">
        <v>135398</v>
      </c>
      <c r="C54" s="11" t="s">
        <v>335</v>
      </c>
      <c r="D54" s="12" t="s">
        <v>24</v>
      </c>
      <c r="E54" s="10" t="s">
        <v>284</v>
      </c>
      <c r="F54" s="13">
        <v>520000</v>
      </c>
      <c r="G54" s="14"/>
    </row>
    <row r="55" spans="1:7" ht="16.2" customHeight="1" x14ac:dyDescent="0.3">
      <c r="A55" s="10">
        <v>49</v>
      </c>
      <c r="B55" s="10">
        <v>135399</v>
      </c>
      <c r="C55" s="11" t="s">
        <v>336</v>
      </c>
      <c r="D55" s="12" t="s">
        <v>302</v>
      </c>
      <c r="E55" s="10" t="s">
        <v>284</v>
      </c>
      <c r="F55" s="13">
        <v>520000</v>
      </c>
      <c r="G55" s="14"/>
    </row>
    <row r="56" spans="1:7" ht="16.2" customHeight="1" x14ac:dyDescent="0.3">
      <c r="A56" s="10">
        <v>50</v>
      </c>
      <c r="B56" s="10">
        <v>135400</v>
      </c>
      <c r="C56" s="11" t="s">
        <v>179</v>
      </c>
      <c r="D56" s="12"/>
      <c r="E56" s="10"/>
      <c r="F56" s="13"/>
      <c r="G56" s="14"/>
    </row>
    <row r="57" spans="1:7" ht="16.2" customHeight="1" x14ac:dyDescent="0.3">
      <c r="A57" s="35" t="s">
        <v>146</v>
      </c>
      <c r="B57" s="36"/>
      <c r="C57" s="36"/>
      <c r="D57" s="36"/>
      <c r="E57" s="36"/>
      <c r="F57" s="29">
        <f>SUM(F7:F56)</f>
        <v>25480000</v>
      </c>
      <c r="G57" s="30"/>
    </row>
    <row r="58" spans="1:7" ht="16.2" customHeight="1" x14ac:dyDescent="0.3">
      <c r="A58" s="37" t="s">
        <v>281</v>
      </c>
      <c r="B58" s="38"/>
      <c r="C58" s="38"/>
      <c r="D58" s="38"/>
      <c r="E58" s="38"/>
      <c r="F58" s="38"/>
      <c r="G58" s="39"/>
    </row>
    <row r="59" spans="1:7" ht="16.2" customHeight="1" x14ac:dyDescent="0.3">
      <c r="A59" s="42" t="s">
        <v>279</v>
      </c>
      <c r="B59" s="42"/>
      <c r="C59" s="42"/>
      <c r="D59" s="42"/>
      <c r="E59" s="42"/>
      <c r="F59" s="42"/>
      <c r="G59" s="42"/>
    </row>
    <row r="60" spans="1:7" ht="16.2" customHeight="1" x14ac:dyDescent="0.3">
      <c r="A60" s="43" t="s">
        <v>147</v>
      </c>
      <c r="B60" s="43"/>
      <c r="C60" s="43"/>
      <c r="D60" s="31"/>
      <c r="E60" s="43" t="s">
        <v>148</v>
      </c>
      <c r="F60" s="43"/>
      <c r="G60" s="43"/>
    </row>
    <row r="61" spans="1:7" ht="16.2" customHeight="1" x14ac:dyDescent="0.3">
      <c r="A61" s="32"/>
      <c r="B61" s="32"/>
      <c r="C61" s="32"/>
      <c r="D61" s="32"/>
      <c r="E61" s="32"/>
      <c r="F61" s="33"/>
      <c r="G61" s="32"/>
    </row>
    <row r="62" spans="1:7" ht="16.2" customHeight="1" x14ac:dyDescent="0.3">
      <c r="A62" s="32"/>
      <c r="B62" s="32"/>
      <c r="C62" s="32"/>
      <c r="D62" s="32"/>
      <c r="E62" s="32"/>
      <c r="F62" s="33"/>
      <c r="G62" s="32"/>
    </row>
    <row r="63" spans="1:7" ht="16.2" customHeight="1" x14ac:dyDescent="0.3">
      <c r="A63" s="32"/>
      <c r="B63" s="32"/>
      <c r="C63" s="32"/>
      <c r="D63" s="32"/>
      <c r="E63" s="32"/>
      <c r="F63" s="33"/>
      <c r="G63" s="32"/>
    </row>
    <row r="64" spans="1:7" ht="16.2" customHeight="1" x14ac:dyDescent="0.3">
      <c r="A64" s="32"/>
      <c r="B64" s="32"/>
      <c r="C64" s="32"/>
      <c r="D64" s="32"/>
      <c r="E64" s="32"/>
      <c r="F64" s="33"/>
      <c r="G64" s="32"/>
    </row>
    <row r="65" spans="1:7" ht="16.2" customHeight="1" x14ac:dyDescent="0.3">
      <c r="A65" s="43" t="s">
        <v>149</v>
      </c>
      <c r="B65" s="43"/>
      <c r="C65" s="43"/>
      <c r="D65" s="31"/>
      <c r="E65" s="43" t="s">
        <v>280</v>
      </c>
      <c r="F65" s="43"/>
      <c r="G65" s="43"/>
    </row>
    <row r="66" spans="1:7" ht="16.2" customHeight="1" x14ac:dyDescent="0.3">
      <c r="A66" s="42"/>
      <c r="B66" s="42"/>
      <c r="C66" s="42"/>
      <c r="D66" s="42"/>
      <c r="E66" s="42"/>
      <c r="F66" s="42"/>
      <c r="G66" s="42"/>
    </row>
    <row r="67" spans="1:7" ht="16.2" customHeight="1" x14ac:dyDescent="0.3">
      <c r="A67" s="43"/>
      <c r="B67" s="43"/>
      <c r="C67" s="43"/>
      <c r="D67" s="31"/>
      <c r="E67" s="43"/>
      <c r="F67" s="43"/>
      <c r="G67" s="43"/>
    </row>
    <row r="68" spans="1:7" ht="16.2" customHeight="1" x14ac:dyDescent="0.3">
      <c r="A68" s="32"/>
      <c r="B68" s="32"/>
      <c r="C68" s="32"/>
      <c r="D68" s="32"/>
      <c r="E68" s="32"/>
      <c r="F68" s="33"/>
      <c r="G68" s="32"/>
    </row>
    <row r="69" spans="1:7" ht="16.2" customHeight="1" x14ac:dyDescent="0.3">
      <c r="A69" s="32"/>
      <c r="B69" s="32"/>
      <c r="C69" s="32"/>
      <c r="D69" s="32"/>
      <c r="E69" s="32"/>
      <c r="F69" s="33"/>
      <c r="G69" s="32"/>
    </row>
    <row r="70" spans="1:7" ht="16.2" customHeight="1" x14ac:dyDescent="0.3">
      <c r="A70" s="32"/>
      <c r="B70" s="32"/>
      <c r="C70" s="32"/>
      <c r="D70" s="32"/>
      <c r="E70" s="32"/>
      <c r="F70" s="33"/>
      <c r="G70" s="32"/>
    </row>
    <row r="71" spans="1:7" ht="16.2" customHeight="1" x14ac:dyDescent="0.3">
      <c r="A71" s="32"/>
      <c r="B71" s="32"/>
      <c r="C71" s="32"/>
      <c r="D71" s="32"/>
      <c r="E71" s="32"/>
      <c r="F71" s="33"/>
      <c r="G71" s="32"/>
    </row>
    <row r="72" spans="1:7" ht="16.2" customHeight="1" x14ac:dyDescent="0.3">
      <c r="A72" s="43"/>
      <c r="B72" s="43"/>
      <c r="C72" s="43"/>
      <c r="D72" s="31"/>
      <c r="E72" s="43"/>
      <c r="F72" s="43"/>
      <c r="G72" s="43"/>
    </row>
    <row r="73" spans="1:7" ht="16.2" customHeight="1" x14ac:dyDescent="0.3"/>
    <row r="74" spans="1:7" ht="16.2" customHeight="1" x14ac:dyDescent="0.3"/>
    <row r="75" spans="1:7" ht="16.2" customHeight="1" x14ac:dyDescent="0.3"/>
    <row r="76" spans="1:7" ht="16.2" customHeight="1" x14ac:dyDescent="0.3"/>
    <row r="77" spans="1:7" ht="16.2" customHeight="1" x14ac:dyDescent="0.3"/>
    <row r="78" spans="1:7" ht="16.2" customHeight="1" x14ac:dyDescent="0.3"/>
    <row r="79" spans="1:7" ht="16.2" customHeight="1" x14ac:dyDescent="0.3"/>
    <row r="80" spans="1:7" ht="16.2" customHeight="1" x14ac:dyDescent="0.3"/>
    <row r="81" ht="16.2" customHeight="1" x14ac:dyDescent="0.3"/>
    <row r="82" ht="16.2" customHeight="1" x14ac:dyDescent="0.3"/>
    <row r="83" ht="16.2" customHeight="1" x14ac:dyDescent="0.3"/>
    <row r="84" ht="16.2" customHeight="1" x14ac:dyDescent="0.3"/>
    <row r="85" ht="16.2" customHeight="1" x14ac:dyDescent="0.3"/>
    <row r="86" ht="16.2" customHeight="1" x14ac:dyDescent="0.3"/>
    <row r="87" ht="16.2" customHeight="1" x14ac:dyDescent="0.3"/>
    <row r="88" ht="16.2" customHeight="1" x14ac:dyDescent="0.3"/>
    <row r="89" ht="16.2" customHeight="1" x14ac:dyDescent="0.3"/>
    <row r="90" ht="16.2" customHeight="1" x14ac:dyDescent="0.3"/>
    <row r="91" ht="16.2" customHeight="1" x14ac:dyDescent="0.3"/>
    <row r="92" ht="16.2" customHeight="1" x14ac:dyDescent="0.3"/>
    <row r="93" ht="16.2" customHeight="1" x14ac:dyDescent="0.3"/>
    <row r="94" ht="16.2" customHeight="1" x14ac:dyDescent="0.3"/>
    <row r="95" ht="16.2" customHeight="1" x14ac:dyDescent="0.3"/>
    <row r="96" ht="16.2" customHeight="1" x14ac:dyDescent="0.3"/>
    <row r="97" ht="16.2" customHeight="1" x14ac:dyDescent="0.3"/>
    <row r="98" ht="16.2" customHeight="1" x14ac:dyDescent="0.3"/>
    <row r="99" ht="16.2" customHeight="1" x14ac:dyDescent="0.3"/>
    <row r="100" ht="16.2" customHeight="1" x14ac:dyDescent="0.3"/>
    <row r="101" ht="16.2" customHeight="1" x14ac:dyDescent="0.3"/>
    <row r="102" ht="16.2" customHeight="1" x14ac:dyDescent="0.3"/>
    <row r="103" ht="16.2" customHeight="1" x14ac:dyDescent="0.3"/>
    <row r="104" ht="16.2" customHeight="1" x14ac:dyDescent="0.3"/>
    <row r="105" ht="16.2" customHeight="1" x14ac:dyDescent="0.3"/>
    <row r="106" ht="16.2" customHeight="1" x14ac:dyDescent="0.3"/>
    <row r="107" ht="16.2" customHeight="1" x14ac:dyDescent="0.3"/>
    <row r="108" ht="16.2" customHeight="1" x14ac:dyDescent="0.3"/>
    <row r="109" ht="16.2" customHeight="1" x14ac:dyDescent="0.3"/>
    <row r="110" ht="16.2" customHeight="1" x14ac:dyDescent="0.3"/>
    <row r="111" ht="16.2" customHeight="1" x14ac:dyDescent="0.3"/>
    <row r="112" ht="16.2" customHeight="1" x14ac:dyDescent="0.3"/>
    <row r="113" ht="16.2" customHeight="1" x14ac:dyDescent="0.3"/>
    <row r="114" ht="16.2" customHeight="1" x14ac:dyDescent="0.3"/>
    <row r="115" ht="16.2" customHeight="1" x14ac:dyDescent="0.3"/>
    <row r="116" ht="16.2" customHeight="1" x14ac:dyDescent="0.3"/>
    <row r="117" ht="16.2" customHeight="1" x14ac:dyDescent="0.3"/>
    <row r="118" ht="16.2" customHeight="1" x14ac:dyDescent="0.3"/>
    <row r="119" ht="16.2" customHeight="1" x14ac:dyDescent="0.3"/>
    <row r="120" ht="16.2" customHeight="1" x14ac:dyDescent="0.3"/>
    <row r="121" ht="16.2" customHeight="1" x14ac:dyDescent="0.3"/>
    <row r="122" ht="16.2" customHeight="1" x14ac:dyDescent="0.3"/>
    <row r="123" ht="16.2" customHeight="1" x14ac:dyDescent="0.3"/>
    <row r="124" ht="16.2" customHeight="1" x14ac:dyDescent="0.3"/>
    <row r="125" ht="16.2" customHeight="1" x14ac:dyDescent="0.3"/>
    <row r="126" ht="16.2" customHeight="1" x14ac:dyDescent="0.3"/>
    <row r="127" ht="16.2" customHeight="1" x14ac:dyDescent="0.3"/>
    <row r="128" ht="16.2" customHeight="1" x14ac:dyDescent="0.3"/>
    <row r="129" ht="16.2" customHeight="1" x14ac:dyDescent="0.3"/>
    <row r="130" ht="16.2" customHeight="1" x14ac:dyDescent="0.3"/>
    <row r="131" ht="16.2" customHeight="1" x14ac:dyDescent="0.3"/>
    <row r="132" ht="16.2" customHeight="1" x14ac:dyDescent="0.3"/>
    <row r="133" ht="16.2" customHeight="1" x14ac:dyDescent="0.3"/>
    <row r="134" ht="16.2" customHeight="1" x14ac:dyDescent="0.3"/>
    <row r="135" ht="16.2" customHeight="1" x14ac:dyDescent="0.3"/>
    <row r="136" ht="16.2" customHeight="1" x14ac:dyDescent="0.3"/>
    <row r="137" ht="16.2" customHeight="1" x14ac:dyDescent="0.3"/>
    <row r="138" ht="16.2" customHeight="1" x14ac:dyDescent="0.3"/>
    <row r="139" ht="16.2" customHeight="1" x14ac:dyDescent="0.3"/>
    <row r="140" ht="16.2" customHeight="1" x14ac:dyDescent="0.3"/>
    <row r="141" ht="16.2" customHeight="1" x14ac:dyDescent="0.3"/>
    <row r="142" ht="16.2" customHeight="1" x14ac:dyDescent="0.3"/>
    <row r="143" ht="16.2" customHeight="1" x14ac:dyDescent="0.3"/>
    <row r="144" ht="16.2" customHeight="1" x14ac:dyDescent="0.3"/>
    <row r="145" ht="16.2" customHeight="1" x14ac:dyDescent="0.3"/>
    <row r="146" ht="16.2" customHeight="1" x14ac:dyDescent="0.3"/>
    <row r="147" ht="16.2" customHeight="1" x14ac:dyDescent="0.3"/>
    <row r="148" ht="16.2" customHeight="1" x14ac:dyDescent="0.3"/>
    <row r="149" ht="16.2" customHeight="1" x14ac:dyDescent="0.3"/>
    <row r="150" ht="16.2" customHeight="1" x14ac:dyDescent="0.3"/>
    <row r="151" ht="16.2" customHeight="1" x14ac:dyDescent="0.3"/>
    <row r="152" ht="16.2" customHeight="1" x14ac:dyDescent="0.3"/>
    <row r="153" ht="16.2" customHeight="1" x14ac:dyDescent="0.3"/>
    <row r="154" ht="16.2" customHeight="1" x14ac:dyDescent="0.3"/>
    <row r="155" ht="16.2" customHeight="1" x14ac:dyDescent="0.3"/>
    <row r="156" ht="16.2" customHeight="1" x14ac:dyDescent="0.3"/>
    <row r="157" ht="16.2" customHeight="1" x14ac:dyDescent="0.3"/>
    <row r="158" ht="16.2" customHeight="1" x14ac:dyDescent="0.3"/>
    <row r="159" ht="16.2" customHeight="1" x14ac:dyDescent="0.3"/>
    <row r="160" ht="16.2" customHeight="1" x14ac:dyDescent="0.3"/>
    <row r="161" ht="16.2" customHeight="1" x14ac:dyDescent="0.3"/>
    <row r="162" ht="16.2" customHeight="1" x14ac:dyDescent="0.3"/>
    <row r="163" ht="16.2" customHeight="1" x14ac:dyDescent="0.3"/>
    <row r="164" ht="16.2" customHeight="1" x14ac:dyDescent="0.3"/>
    <row r="165" ht="16.2" customHeight="1" x14ac:dyDescent="0.3"/>
    <row r="166" ht="16.2" customHeight="1" x14ac:dyDescent="0.3"/>
    <row r="167" ht="16.2" customHeight="1" x14ac:dyDescent="0.3"/>
    <row r="168" ht="16.2" customHeight="1" x14ac:dyDescent="0.3"/>
    <row r="169" ht="16.2" customHeight="1" x14ac:dyDescent="0.3"/>
    <row r="170" ht="16.2" customHeight="1" x14ac:dyDescent="0.3"/>
    <row r="171" ht="16.2" customHeight="1" x14ac:dyDescent="0.3"/>
    <row r="172" ht="16.2" customHeight="1" x14ac:dyDescent="0.3"/>
    <row r="173" ht="16.2" customHeight="1" x14ac:dyDescent="0.3"/>
    <row r="174" ht="16.2" customHeight="1" x14ac:dyDescent="0.3"/>
    <row r="175" ht="16.2" customHeight="1" x14ac:dyDescent="0.3"/>
    <row r="176" ht="16.2" customHeight="1" x14ac:dyDescent="0.3"/>
  </sheetData>
  <mergeCells count="15">
    <mergeCell ref="A1:G1"/>
    <mergeCell ref="A2:G2"/>
    <mergeCell ref="A4:G4"/>
    <mergeCell ref="A66:G66"/>
    <mergeCell ref="E65:G65"/>
    <mergeCell ref="A67:C67"/>
    <mergeCell ref="E67:G67"/>
    <mergeCell ref="A72:C72"/>
    <mergeCell ref="E72:G72"/>
    <mergeCell ref="A57:E57"/>
    <mergeCell ref="A58:G58"/>
    <mergeCell ref="A59:G59"/>
    <mergeCell ref="A60:C60"/>
    <mergeCell ref="E60:G60"/>
    <mergeCell ref="A65:C6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2016-06-07T08:33:11Z</cp:lastPrinted>
  <dcterms:created xsi:type="dcterms:W3CDTF">2016-05-31T07:27:13Z</dcterms:created>
  <dcterms:modified xsi:type="dcterms:W3CDTF">2016-06-10T05:50:56Z</dcterms:modified>
</cp:coreProperties>
</file>